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480" activeTab="1"/>
  </bookViews>
  <sheets>
    <sheet name="Dagpeningar" sheetId="1" r:id="rId1"/>
    <sheet name="Ferðakostnaður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<sst xmlns="http://schemas.openxmlformats.org/spreadsheetml/2006/main" count="79" uniqueCount="44">
  <si>
    <t>Akureyrarbær</t>
  </si>
  <si>
    <t>Ferðaheimild</t>
  </si>
  <si>
    <t>Sími:</t>
  </si>
  <si>
    <t>Kennitala:</t>
  </si>
  <si>
    <t>Bankareikningur viðtakanda:</t>
  </si>
  <si>
    <t>Nafn:</t>
  </si>
  <si>
    <t>Starfsheiti:</t>
  </si>
  <si>
    <t>Stofnun:</t>
  </si>
  <si>
    <t>Heimilisfang:</t>
  </si>
  <si>
    <t>Tímabil - Tilefni ferðar</t>
  </si>
  <si>
    <t>Tilefni ferðar og hvert farið:</t>
  </si>
  <si>
    <t>Tímabil:</t>
  </si>
  <si>
    <t>Brottför kl.</t>
  </si>
  <si>
    <t xml:space="preserve">Koma kl. </t>
  </si>
  <si>
    <t>Gisting og fæði í einn sólarhring</t>
  </si>
  <si>
    <t>Gisting í einn sólarhring</t>
  </si>
  <si>
    <t>Fæði hvern heilan dag, minnst 10 tíma ferðalag</t>
  </si>
  <si>
    <t>Fæði í hálfan dag, minnst 6 tíma ferðalag</t>
  </si>
  <si>
    <t xml:space="preserve">Dagpeningar erlendis </t>
  </si>
  <si>
    <t>dagar @</t>
  </si>
  <si>
    <t>Upphæð</t>
  </si>
  <si>
    <t>Taxti</t>
  </si>
  <si>
    <t>Samtals:</t>
  </si>
  <si>
    <t>Ósk um fyrirframgreiðslu</t>
  </si>
  <si>
    <t>Já</t>
  </si>
  <si>
    <t xml:space="preserve">Nei </t>
  </si>
  <si>
    <t>Dags.:</t>
  </si>
  <si>
    <t>Undirskrift starfsmanns:</t>
  </si>
  <si>
    <t>Undirskrift yfirmanns:</t>
  </si>
  <si>
    <t>Frumrit berist til starfsmannaþjónustu, Geislagötu 9, Akureyri</t>
  </si>
  <si>
    <t>Ef ekki er óskað eftir fyrirframgreiðslu, verður ferðakostnaður greiddur með næstu launagreiðslu</t>
  </si>
  <si>
    <t xml:space="preserve">  Lykill</t>
  </si>
  <si>
    <t>Kostnaðarstöð</t>
  </si>
  <si>
    <t>Fjöldi</t>
  </si>
  <si>
    <t>Útlagður kostnaður skv. meðfylgjandi reikningum</t>
  </si>
  <si>
    <t>Fargjald skv. reikningi:</t>
  </si>
  <si>
    <t>Annar kostnaður skv. reikningi:</t>
  </si>
  <si>
    <t>Námskeiðsgjald skv. reikningi:</t>
  </si>
  <si>
    <t>Frumrit ásamt frumritum reikninga berist til fjármálaþjónustu, Geislagötu 9, Akureyri</t>
  </si>
  <si>
    <t>Reikningur fyrir ferðakostnað</t>
  </si>
  <si>
    <t>Dvalarkostnaður skv. reikningi:</t>
  </si>
  <si>
    <t>Skýring</t>
  </si>
  <si>
    <t>Dagpeningar</t>
  </si>
  <si>
    <t>-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</si>
</sst>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-40F]d\.\ mmmm\ yyyy"/>
    <numFmt numFmtId="165" formatCode="d/m/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26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30" xfId="0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3" fontId="0" fillId="0" borderId="35" xfId="0" applyNumberFormat="1" applyBorder="1" applyAlignment="1" applyProtection="1">
      <alignment horizontal="right"/>
      <protection/>
    </xf>
    <xf numFmtId="3" fontId="0" fillId="0" borderId="40" xfId="0" applyNumberFormat="1" applyBorder="1" applyAlignment="1" applyProtection="1">
      <alignment horizontal="right"/>
      <protection/>
    </xf>
    <xf numFmtId="3" fontId="0" fillId="0" borderId="37" xfId="0" applyNumberFormat="1" applyBorder="1" applyAlignment="1" applyProtection="1">
      <alignment horizontal="right"/>
      <protection locked="0"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/>
    </xf>
    <xf numFmtId="3" fontId="0" fillId="0" borderId="38" xfId="0" applyNumberFormat="1" applyBorder="1" applyAlignment="1" applyProtection="1">
      <alignment horizontal="right"/>
      <protection/>
    </xf>
    <xf numFmtId="3" fontId="0" fillId="0" borderId="41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3" fontId="7" fillId="0" borderId="35" xfId="0" applyNumberFormat="1" applyFont="1" applyBorder="1" applyAlignment="1" applyProtection="1">
      <alignment horizontal="right"/>
      <protection locked="0"/>
    </xf>
    <xf numFmtId="3" fontId="7" fillId="0" borderId="4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7" xfId="0" applyNumberFormat="1" applyFont="1" applyBorder="1" applyAlignment="1" applyProtection="1">
      <alignment horizontal="right"/>
      <protection/>
    </xf>
    <xf numFmtId="0" fontId="0" fillId="0" borderId="39" xfId="0" applyBorder="1" applyAlignment="1">
      <alignment horizontal="center"/>
    </xf>
    <xf numFmtId="165" fontId="0" fillId="0" borderId="2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2</xdr:row>
      <xdr:rowOff>257175</xdr:rowOff>
    </xdr:to>
    <xdr:pic>
      <xdr:nvPicPr>
        <xdr:cNvPr id="1" name="Picture 1" descr="Akmerki_bl-h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2</xdr:row>
      <xdr:rowOff>257175</xdr:rowOff>
    </xdr:to>
    <xdr:pic>
      <xdr:nvPicPr>
        <xdr:cNvPr id="1" name="Picture 2" descr="Akmerki_bl-h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showGridLines="0" zoomScalePageLayoutView="0" workbookViewId="0" topLeftCell="A1">
      <selection activeCell="AE16" sqref="AE16"/>
    </sheetView>
  </sheetViews>
  <sheetFormatPr defaultColWidth="9.140625" defaultRowHeight="12.75"/>
  <cols>
    <col min="1" max="1" width="0.71875" style="0" customWidth="1"/>
    <col min="2" max="3" width="3.8515625" style="0" customWidth="1"/>
    <col min="4" max="4" width="2.28125" style="0" customWidth="1"/>
    <col min="5" max="9" width="3.8515625" style="0" customWidth="1"/>
    <col min="10" max="10" width="0.42578125" style="0" customWidth="1"/>
    <col min="11" max="11" width="3.7109375" style="0" customWidth="1"/>
    <col min="12" max="12" width="3.8515625" style="0" customWidth="1"/>
    <col min="13" max="13" width="3.57421875" style="0" customWidth="1"/>
    <col min="14" max="14" width="4.140625" style="0" customWidth="1"/>
    <col min="15" max="15" width="3.8515625" style="0" customWidth="1"/>
    <col min="16" max="16" width="6.421875" style="0" customWidth="1"/>
    <col min="17" max="17" width="5.140625" style="0" customWidth="1"/>
    <col min="18" max="18" width="0.85546875" style="0" customWidth="1"/>
    <col min="19" max="19" width="3.7109375" style="0" customWidth="1"/>
    <col min="20" max="20" width="1.28515625" style="0" customWidth="1"/>
    <col min="21" max="21" width="4.8515625" style="0" customWidth="1"/>
    <col min="22" max="23" width="3.8515625" style="0" customWidth="1"/>
    <col min="24" max="24" width="1.7109375" style="0" customWidth="1"/>
    <col min="25" max="26" width="3.8515625" style="0" customWidth="1"/>
    <col min="27" max="27" width="4.8515625" style="0" customWidth="1"/>
    <col min="28" max="29" width="3.8515625" style="0" customWidth="1"/>
  </cols>
  <sheetData>
    <row r="1" spans="2:27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33">
      <c r="B2" s="41"/>
      <c r="C2" s="41"/>
      <c r="D2" s="41"/>
      <c r="E2" s="65" t="s">
        <v>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26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 t="s">
        <v>1</v>
      </c>
      <c r="U3" s="41"/>
      <c r="V3" s="41"/>
      <c r="W3" s="41"/>
      <c r="X3" s="41"/>
      <c r="Y3" s="41"/>
      <c r="Z3" s="41"/>
      <c r="AA3" s="41"/>
    </row>
    <row r="4" spans="2:27" ht="6.75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s="48" customFormat="1" ht="11.25">
      <c r="B5" s="43" t="s">
        <v>3</v>
      </c>
      <c r="C5" s="44"/>
      <c r="D5" s="44"/>
      <c r="E5" s="44"/>
      <c r="F5" s="44"/>
      <c r="G5" s="44"/>
      <c r="H5" s="45"/>
      <c r="I5" s="46" t="s">
        <v>4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46" t="s">
        <v>2</v>
      </c>
      <c r="V5" s="44"/>
      <c r="W5" s="44"/>
      <c r="X5" s="44"/>
      <c r="Y5" s="44"/>
      <c r="Z5" s="44"/>
      <c r="AA5" s="47"/>
    </row>
    <row r="6" spans="2:27" ht="16.5" customHeight="1">
      <c r="B6" s="79"/>
      <c r="C6" s="80"/>
      <c r="D6" s="80"/>
      <c r="E6" s="80"/>
      <c r="F6" s="80"/>
      <c r="G6" s="80"/>
      <c r="H6" s="2"/>
      <c r="I6" s="81"/>
      <c r="J6" s="80"/>
      <c r="K6" s="80"/>
      <c r="L6" s="80"/>
      <c r="M6" s="80"/>
      <c r="N6" s="80"/>
      <c r="O6" s="80"/>
      <c r="P6" s="80"/>
      <c r="Q6" s="80"/>
      <c r="R6" s="80"/>
      <c r="S6" s="6"/>
      <c r="T6" s="2"/>
      <c r="U6" s="81"/>
      <c r="V6" s="80"/>
      <c r="W6" s="80"/>
      <c r="X6" s="80"/>
      <c r="Y6" s="80"/>
      <c r="Z6" s="80"/>
      <c r="AA6" s="82"/>
    </row>
    <row r="7" spans="2:27" s="41" customFormat="1" ht="3" customHeight="1">
      <c r="B7" s="49"/>
      <c r="C7" s="50"/>
      <c r="D7" s="50"/>
      <c r="E7" s="50"/>
      <c r="F7" s="50"/>
      <c r="G7" s="50"/>
      <c r="H7" s="51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  <c r="U7" s="52"/>
      <c r="V7" s="50"/>
      <c r="W7" s="50"/>
      <c r="X7" s="50"/>
      <c r="Y7" s="50"/>
      <c r="Z7" s="50"/>
      <c r="AA7" s="53"/>
    </row>
    <row r="8" spans="2:27" s="48" customFormat="1" ht="11.25">
      <c r="B8" s="54" t="s"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7" t="s">
        <v>6</v>
      </c>
      <c r="V8" s="55"/>
      <c r="W8" s="55"/>
      <c r="X8" s="55"/>
      <c r="Y8" s="55"/>
      <c r="Z8" s="55"/>
      <c r="AA8" s="58"/>
    </row>
    <row r="9" spans="2:27" ht="16.5" customHeight="1">
      <c r="B9" s="64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81"/>
      <c r="V9" s="80"/>
      <c r="W9" s="80"/>
      <c r="X9" s="80"/>
      <c r="Y9" s="80"/>
      <c r="Z9" s="80"/>
      <c r="AA9" s="82"/>
    </row>
    <row r="10" spans="2:27" ht="3" customHeight="1"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3"/>
      <c r="V10" s="4"/>
      <c r="W10" s="4"/>
      <c r="X10" s="4"/>
      <c r="Y10" s="4"/>
      <c r="Z10" s="4"/>
      <c r="AA10" s="9"/>
    </row>
    <row r="11" spans="2:27" s="48" customFormat="1" ht="11.25">
      <c r="B11" s="54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7" t="s">
        <v>7</v>
      </c>
      <c r="V11" s="55"/>
      <c r="W11" s="55"/>
      <c r="X11" s="55"/>
      <c r="Y11" s="55"/>
      <c r="Z11" s="55"/>
      <c r="AA11" s="58"/>
    </row>
    <row r="12" spans="2:27" ht="16.5" customHeigh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"/>
      <c r="U12" s="81"/>
      <c r="V12" s="80"/>
      <c r="W12" s="80"/>
      <c r="X12" s="80"/>
      <c r="Y12" s="80"/>
      <c r="Z12" s="80"/>
      <c r="AA12" s="82"/>
    </row>
    <row r="13" spans="2:27" ht="3" customHeight="1" thickBo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1"/>
      <c r="W13" s="11"/>
      <c r="X13" s="11"/>
      <c r="Y13" s="11"/>
      <c r="Z13" s="11"/>
      <c r="AA13" s="14"/>
    </row>
    <row r="14" s="41" customFormat="1" ht="6" customHeight="1"/>
    <row r="15" s="41" customFormat="1" ht="16.5" thickBot="1">
      <c r="B15" s="59" t="s">
        <v>9</v>
      </c>
    </row>
    <row r="16" spans="2:27" s="41" customFormat="1" ht="12.75">
      <c r="B16" s="43" t="s">
        <v>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1"/>
    </row>
    <row r="17" spans="2:27" ht="70.5" customHeight="1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</row>
    <row r="18" spans="2:27" ht="4.5" customHeight="1">
      <c r="B18" s="2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2"/>
    </row>
    <row r="19" spans="2:27" s="15" customFormat="1" ht="21.75" customHeight="1">
      <c r="B19" s="23" t="s">
        <v>11</v>
      </c>
      <c r="C19" s="17"/>
      <c r="D19" s="78"/>
      <c r="E19" s="78"/>
      <c r="F19" s="78"/>
      <c r="G19" s="78"/>
      <c r="H19" s="78"/>
      <c r="I19" s="78"/>
      <c r="J19" s="78"/>
      <c r="K19" s="78"/>
      <c r="L19" s="78"/>
      <c r="M19" s="17"/>
      <c r="N19" s="18"/>
      <c r="O19" s="16" t="s">
        <v>12</v>
      </c>
      <c r="P19" s="17"/>
      <c r="Q19" s="17"/>
      <c r="R19" s="78"/>
      <c r="S19" s="78"/>
      <c r="T19" s="78"/>
      <c r="U19" s="18"/>
      <c r="V19" s="16" t="s">
        <v>13</v>
      </c>
      <c r="W19" s="17"/>
      <c r="X19" s="78"/>
      <c r="Y19" s="78"/>
      <c r="Z19" s="78"/>
      <c r="AA19" s="24"/>
    </row>
    <row r="20" spans="2:27" ht="3.75" customHeight="1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3"/>
      <c r="P20" s="4"/>
      <c r="Q20" s="4"/>
      <c r="R20" s="4"/>
      <c r="S20" s="4"/>
      <c r="T20" s="4"/>
      <c r="U20" s="5"/>
      <c r="V20" s="3"/>
      <c r="W20" s="4"/>
      <c r="X20" s="4"/>
      <c r="Y20" s="4"/>
      <c r="Z20" s="4"/>
      <c r="AA20" s="9"/>
    </row>
    <row r="21" spans="2:27" s="15" customFormat="1" ht="21.75" customHeight="1">
      <c r="B21" s="23" t="s">
        <v>11</v>
      </c>
      <c r="C21" s="17"/>
      <c r="D21" s="78"/>
      <c r="E21" s="78"/>
      <c r="F21" s="78"/>
      <c r="G21" s="78"/>
      <c r="H21" s="78"/>
      <c r="I21" s="78"/>
      <c r="J21" s="78"/>
      <c r="K21" s="78"/>
      <c r="L21" s="78"/>
      <c r="M21" s="17"/>
      <c r="N21" s="18"/>
      <c r="O21" s="16" t="s">
        <v>12</v>
      </c>
      <c r="P21" s="17"/>
      <c r="Q21" s="17"/>
      <c r="R21" s="78"/>
      <c r="S21" s="78"/>
      <c r="T21" s="78"/>
      <c r="U21" s="18"/>
      <c r="V21" s="16" t="s">
        <v>13</v>
      </c>
      <c r="W21" s="17"/>
      <c r="X21" s="78"/>
      <c r="Y21" s="78"/>
      <c r="Z21" s="78"/>
      <c r="AA21" s="24"/>
    </row>
    <row r="22" spans="2:27" ht="3.75" customHeight="1" thickBo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P22" s="11"/>
      <c r="Q22" s="11"/>
      <c r="R22" s="11"/>
      <c r="S22" s="11"/>
      <c r="T22" s="11"/>
      <c r="U22" s="12"/>
      <c r="V22" s="13"/>
      <c r="W22" s="11"/>
      <c r="X22" s="11"/>
      <c r="Y22" s="11"/>
      <c r="Z22" s="11"/>
      <c r="AA22" s="14"/>
    </row>
    <row r="23" spans="2:27" ht="6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2:27" ht="5.25" customHeight="1"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2:27" ht="15" customHeight="1">
      <c r="B25" s="27" t="s">
        <v>23</v>
      </c>
      <c r="C25" s="6"/>
      <c r="D25" s="6"/>
      <c r="E25" s="6"/>
      <c r="F25" s="6"/>
      <c r="G25" s="6"/>
      <c r="H25" s="6"/>
      <c r="I25" s="6"/>
      <c r="J25" s="6"/>
      <c r="K25" s="6" t="s">
        <v>24</v>
      </c>
      <c r="L25" s="62"/>
      <c r="M25" s="6"/>
      <c r="N25" s="6" t="s">
        <v>25</v>
      </c>
      <c r="O25" s="6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2"/>
    </row>
    <row r="26" spans="2:27" ht="14.25" customHeight="1">
      <c r="B26" s="27"/>
      <c r="C26" s="29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22"/>
    </row>
    <row r="27" spans="2:27" ht="6" customHeight="1" thickBot="1">
      <c r="B27" s="2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4"/>
    </row>
    <row r="28" spans="2:27" ht="6" customHeight="1" thickBo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ht="3" customHeight="1">
      <c r="B29" s="2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</row>
    <row r="30" spans="2:27" ht="15.75">
      <c r="B30" s="27" t="s">
        <v>42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22"/>
    </row>
    <row r="31" spans="2:27" s="7" customFormat="1" ht="11.25"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 t="s">
        <v>33</v>
      </c>
      <c r="M31" s="29"/>
      <c r="N31" s="29"/>
      <c r="O31" s="29" t="s">
        <v>21</v>
      </c>
      <c r="P31" s="29"/>
      <c r="Q31" s="29"/>
      <c r="R31" s="77" t="s">
        <v>32</v>
      </c>
      <c r="T31" s="29"/>
      <c r="U31" s="29"/>
      <c r="V31" s="29" t="s">
        <v>31</v>
      </c>
      <c r="W31" s="29"/>
      <c r="X31" s="29"/>
      <c r="Y31" s="29" t="s">
        <v>20</v>
      </c>
      <c r="Z31" s="29"/>
      <c r="AA31" s="31"/>
    </row>
    <row r="32" spans="2:27" ht="21" customHeight="1">
      <c r="B32" s="30" t="s">
        <v>14</v>
      </c>
      <c r="C32" s="29"/>
      <c r="D32" s="6"/>
      <c r="E32" s="6"/>
      <c r="F32" s="6"/>
      <c r="G32" s="6"/>
      <c r="H32" s="6"/>
      <c r="I32" s="6"/>
      <c r="J32" s="6"/>
      <c r="K32" s="6"/>
      <c r="L32" s="63"/>
      <c r="M32" s="29" t="s">
        <v>19</v>
      </c>
      <c r="N32" s="6"/>
      <c r="O32" s="89"/>
      <c r="P32" s="90"/>
      <c r="Q32" s="91"/>
      <c r="R32" s="1"/>
      <c r="S32" s="76"/>
      <c r="T32" s="75" t="s">
        <v>43</v>
      </c>
      <c r="U32" s="72"/>
      <c r="V32" s="86">
        <v>54250</v>
      </c>
      <c r="W32" s="86"/>
      <c r="X32" s="6"/>
      <c r="Y32" s="92">
        <f aca="true" t="shared" si="0" ref="Y32:Y37">IF(L32*O32&lt;1,"",L32*O32)</f>
      </c>
      <c r="Z32" s="93"/>
      <c r="AA32" s="94"/>
    </row>
    <row r="33" spans="2:27" ht="21" customHeight="1">
      <c r="B33" s="30" t="s">
        <v>15</v>
      </c>
      <c r="C33" s="29"/>
      <c r="D33" s="6"/>
      <c r="E33" s="6"/>
      <c r="F33" s="6"/>
      <c r="G33" s="6"/>
      <c r="H33" s="6"/>
      <c r="I33" s="6"/>
      <c r="J33" s="6"/>
      <c r="K33" s="6"/>
      <c r="L33" s="63"/>
      <c r="M33" s="29" t="s">
        <v>19</v>
      </c>
      <c r="N33" s="6"/>
      <c r="O33" s="89"/>
      <c r="P33" s="90"/>
      <c r="Q33" s="91"/>
      <c r="R33" s="1"/>
      <c r="S33" s="73"/>
      <c r="T33" s="75" t="s">
        <v>43</v>
      </c>
      <c r="U33" s="72"/>
      <c r="V33" s="86">
        <v>54250</v>
      </c>
      <c r="W33" s="86"/>
      <c r="X33" s="6"/>
      <c r="Y33" s="87">
        <f t="shared" si="0"/>
      </c>
      <c r="Z33" s="87"/>
      <c r="AA33" s="88"/>
    </row>
    <row r="34" spans="2:27" ht="21" customHeight="1">
      <c r="B34" s="30" t="s">
        <v>16</v>
      </c>
      <c r="C34" s="29"/>
      <c r="D34" s="6"/>
      <c r="E34" s="6"/>
      <c r="F34" s="6"/>
      <c r="G34" s="6"/>
      <c r="H34" s="6"/>
      <c r="I34" s="6"/>
      <c r="J34" s="6"/>
      <c r="K34" s="6"/>
      <c r="L34" s="63"/>
      <c r="M34" s="29" t="s">
        <v>19</v>
      </c>
      <c r="N34" s="6"/>
      <c r="O34" s="89"/>
      <c r="P34" s="90"/>
      <c r="Q34" s="91"/>
      <c r="R34" s="1"/>
      <c r="S34" s="73"/>
      <c r="T34" s="75" t="s">
        <v>43</v>
      </c>
      <c r="U34" s="72"/>
      <c r="V34" s="86">
        <v>54250</v>
      </c>
      <c r="W34" s="86"/>
      <c r="X34" s="6"/>
      <c r="Y34" s="87">
        <f t="shared" si="0"/>
      </c>
      <c r="Z34" s="87"/>
      <c r="AA34" s="88"/>
    </row>
    <row r="35" spans="2:27" ht="21" customHeight="1">
      <c r="B35" s="30" t="s">
        <v>17</v>
      </c>
      <c r="C35" s="29"/>
      <c r="D35" s="6"/>
      <c r="E35" s="6"/>
      <c r="F35" s="6"/>
      <c r="G35" s="6"/>
      <c r="H35" s="6"/>
      <c r="I35" s="6"/>
      <c r="J35" s="6"/>
      <c r="K35" s="6"/>
      <c r="L35" s="63"/>
      <c r="M35" s="29" t="s">
        <v>19</v>
      </c>
      <c r="N35" s="6"/>
      <c r="O35" s="89"/>
      <c r="P35" s="90"/>
      <c r="Q35" s="91"/>
      <c r="R35" s="1"/>
      <c r="S35" s="73"/>
      <c r="T35" s="75" t="s">
        <v>43</v>
      </c>
      <c r="U35" s="72"/>
      <c r="V35" s="86">
        <v>54250</v>
      </c>
      <c r="W35" s="86"/>
      <c r="X35" s="6"/>
      <c r="Y35" s="87">
        <f t="shared" si="0"/>
      </c>
      <c r="Z35" s="87"/>
      <c r="AA35" s="88"/>
    </row>
    <row r="36" spans="2:27" ht="21" customHeight="1">
      <c r="B36" s="30" t="s">
        <v>18</v>
      </c>
      <c r="C36" s="29"/>
      <c r="D36" s="6"/>
      <c r="E36" s="6"/>
      <c r="F36" s="6"/>
      <c r="G36" s="6"/>
      <c r="H36" s="6"/>
      <c r="I36" s="6"/>
      <c r="J36" s="6"/>
      <c r="K36" s="6"/>
      <c r="L36" s="63"/>
      <c r="M36" s="29" t="s">
        <v>19</v>
      </c>
      <c r="N36" s="6"/>
      <c r="O36" s="89"/>
      <c r="P36" s="90"/>
      <c r="Q36" s="91"/>
      <c r="R36" s="1"/>
      <c r="S36" s="73"/>
      <c r="T36" s="75" t="s">
        <v>43</v>
      </c>
      <c r="U36" s="72"/>
      <c r="V36" s="86">
        <v>54250</v>
      </c>
      <c r="W36" s="86"/>
      <c r="X36" s="6"/>
      <c r="Y36" s="87">
        <f t="shared" si="0"/>
      </c>
      <c r="Z36" s="87"/>
      <c r="AA36" s="88"/>
    </row>
    <row r="37" spans="2:27" ht="21" customHeight="1">
      <c r="B37" s="30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3"/>
      <c r="M37" s="29" t="s">
        <v>19</v>
      </c>
      <c r="N37" s="6"/>
      <c r="O37" s="89"/>
      <c r="P37" s="90"/>
      <c r="Q37" s="91"/>
      <c r="R37" s="1"/>
      <c r="S37" s="73"/>
      <c r="T37" s="75" t="s">
        <v>43</v>
      </c>
      <c r="U37" s="72"/>
      <c r="V37" s="86">
        <v>54250</v>
      </c>
      <c r="W37" s="86"/>
      <c r="X37" s="6"/>
      <c r="Y37" s="87">
        <f t="shared" si="0"/>
      </c>
      <c r="Z37" s="87"/>
      <c r="AA37" s="88"/>
    </row>
    <row r="38" spans="2:27" ht="12.75"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32"/>
      <c r="Z38" s="32"/>
      <c r="AA38" s="33"/>
    </row>
    <row r="39" spans="2:27" ht="12.75"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 t="s">
        <v>22</v>
      </c>
      <c r="W39" s="6"/>
      <c r="X39" s="6"/>
      <c r="Y39" s="95">
        <f>IF(SUM(Y32:AA37)&lt;1,"",SUM(Y32:AA37))</f>
      </c>
      <c r="Z39" s="95"/>
      <c r="AA39" s="96"/>
    </row>
    <row r="40" spans="2:27" ht="13.5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4"/>
    </row>
    <row r="41" ht="6" customHeight="1" thickBot="1"/>
    <row r="42" spans="2:27" ht="28.5" customHeight="1">
      <c r="B42" s="34" t="s">
        <v>26</v>
      </c>
      <c r="C42" s="19"/>
      <c r="D42" s="97"/>
      <c r="E42" s="98"/>
      <c r="F42" s="98"/>
      <c r="G42" s="98"/>
      <c r="H42" s="19"/>
      <c r="I42" s="35" t="s">
        <v>27</v>
      </c>
      <c r="J42" s="19"/>
      <c r="K42" s="19"/>
      <c r="L42" s="19"/>
      <c r="M42" s="1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</row>
    <row r="43" spans="2:27" ht="6" customHeight="1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9"/>
    </row>
    <row r="44" spans="2:27" ht="5.25" customHeight="1"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2"/>
    </row>
    <row r="45" spans="2:27" ht="19.5" customHeight="1">
      <c r="B45" s="38" t="s">
        <v>26</v>
      </c>
      <c r="C45" s="6"/>
      <c r="D45" s="99"/>
      <c r="E45" s="100"/>
      <c r="F45" s="100"/>
      <c r="G45" s="100"/>
      <c r="H45" s="6"/>
      <c r="I45" s="39" t="s">
        <v>28</v>
      </c>
      <c r="J45" s="6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9"/>
    </row>
    <row r="46" spans="2:27" ht="3.75" customHeight="1"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2"/>
    </row>
    <row r="47" spans="2:27" ht="3" customHeight="1" thickBo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4"/>
    </row>
    <row r="48" ht="7.5" customHeight="1"/>
    <row r="49" ht="12.75">
      <c r="L49" s="40" t="s">
        <v>29</v>
      </c>
    </row>
  </sheetData>
  <sheetProtection password="EA44" sheet="1" objects="1" scenarios="1"/>
  <mergeCells count="35">
    <mergeCell ref="Y39:AA39"/>
    <mergeCell ref="D42:G42"/>
    <mergeCell ref="D45:G45"/>
    <mergeCell ref="C9:T9"/>
    <mergeCell ref="V37:W37"/>
    <mergeCell ref="Y37:AA37"/>
    <mergeCell ref="O37:Q37"/>
    <mergeCell ref="V36:W36"/>
    <mergeCell ref="Y36:AA36"/>
    <mergeCell ref="O36:Q36"/>
    <mergeCell ref="V35:W35"/>
    <mergeCell ref="Y35:AA35"/>
    <mergeCell ref="O35:Q35"/>
    <mergeCell ref="V34:W34"/>
    <mergeCell ref="Y34:AA34"/>
    <mergeCell ref="O34:Q34"/>
    <mergeCell ref="D21:L21"/>
    <mergeCell ref="R21:T21"/>
    <mergeCell ref="X21:Z21"/>
    <mergeCell ref="V33:W33"/>
    <mergeCell ref="Y33:AA33"/>
    <mergeCell ref="O33:Q33"/>
    <mergeCell ref="V32:W32"/>
    <mergeCell ref="Y32:AA32"/>
    <mergeCell ref="O32:Q32"/>
    <mergeCell ref="D19:L19"/>
    <mergeCell ref="R19:T19"/>
    <mergeCell ref="X19:Z19"/>
    <mergeCell ref="B6:G6"/>
    <mergeCell ref="I6:R6"/>
    <mergeCell ref="U6:AA6"/>
    <mergeCell ref="U9:AA9"/>
    <mergeCell ref="B12:S12"/>
    <mergeCell ref="U12:AA12"/>
    <mergeCell ref="B17:AA17"/>
  </mergeCells>
  <printOptions/>
  <pageMargins left="0.45" right="0.34" top="0.42" bottom="1" header="0.33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showGridLines="0" tabSelected="1" zoomScalePageLayoutView="0" workbookViewId="0" topLeftCell="A1">
      <selection activeCell="AE12" sqref="AE12"/>
    </sheetView>
  </sheetViews>
  <sheetFormatPr defaultColWidth="9.140625" defaultRowHeight="12.75"/>
  <cols>
    <col min="1" max="1" width="0.9921875" style="0" customWidth="1"/>
    <col min="2" max="8" width="3.7109375" style="0" customWidth="1"/>
    <col min="9" max="9" width="0.85546875" style="0" customWidth="1"/>
    <col min="10" max="12" width="3.7109375" style="0" customWidth="1"/>
    <col min="13" max="13" width="2.57421875" style="0" customWidth="1"/>
    <col min="14" max="14" width="4.28125" style="0" customWidth="1"/>
    <col min="15" max="15" width="3.7109375" style="0" customWidth="1"/>
    <col min="16" max="16" width="8.421875" style="0" customWidth="1"/>
    <col min="17" max="17" width="3.7109375" style="0" customWidth="1"/>
    <col min="18" max="18" width="1.1484375" style="0" customWidth="1"/>
    <col min="19" max="19" width="3.7109375" style="0" customWidth="1"/>
    <col min="20" max="20" width="0.85546875" style="0" customWidth="1"/>
    <col min="21" max="21" width="4.7109375" style="0" customWidth="1"/>
    <col min="22" max="23" width="3.7109375" style="0" customWidth="1"/>
    <col min="24" max="24" width="2.00390625" style="0" customWidth="1"/>
    <col min="25" max="26" width="3.7109375" style="0" customWidth="1"/>
    <col min="27" max="27" width="6.28125" style="0" customWidth="1"/>
    <col min="28" max="29" width="4.00390625" style="0" customWidth="1"/>
  </cols>
  <sheetData>
    <row r="1" spans="2:27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33">
      <c r="B2" s="41"/>
      <c r="C2" s="41"/>
      <c r="D2" s="41"/>
      <c r="E2" s="65" t="s">
        <v>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23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66" t="s">
        <v>39</v>
      </c>
      <c r="O3" s="41"/>
      <c r="P3" s="41"/>
      <c r="Q3" s="41"/>
      <c r="R3" s="41"/>
      <c r="S3" s="41"/>
      <c r="U3" s="41"/>
      <c r="V3" s="41"/>
      <c r="W3" s="41"/>
      <c r="X3" s="41"/>
      <c r="Y3" s="41"/>
      <c r="Z3" s="41"/>
      <c r="AA3" s="41"/>
    </row>
    <row r="4" spans="2:27" ht="6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2.75">
      <c r="A5" s="48"/>
      <c r="B5" s="43" t="s">
        <v>3</v>
      </c>
      <c r="C5" s="44"/>
      <c r="D5" s="44"/>
      <c r="E5" s="44"/>
      <c r="F5" s="44"/>
      <c r="G5" s="44"/>
      <c r="H5" s="44"/>
      <c r="I5" s="45"/>
      <c r="J5" s="46" t="s">
        <v>4</v>
      </c>
      <c r="K5" s="44"/>
      <c r="L5" s="44"/>
      <c r="M5" s="44"/>
      <c r="N5" s="44"/>
      <c r="O5" s="44"/>
      <c r="P5" s="44"/>
      <c r="Q5" s="44"/>
      <c r="R5" s="44"/>
      <c r="S5" s="44"/>
      <c r="T5" s="45"/>
      <c r="U5" s="46" t="s">
        <v>2</v>
      </c>
      <c r="V5" s="44"/>
      <c r="W5" s="44"/>
      <c r="X5" s="44"/>
      <c r="Y5" s="44"/>
      <c r="Z5" s="44"/>
      <c r="AA5" s="47"/>
    </row>
    <row r="6" spans="2:27" ht="12.75">
      <c r="B6" s="79"/>
      <c r="C6" s="80"/>
      <c r="D6" s="80"/>
      <c r="E6" s="80"/>
      <c r="F6" s="80"/>
      <c r="G6" s="80"/>
      <c r="H6" s="6"/>
      <c r="I6" s="2"/>
      <c r="J6" s="81"/>
      <c r="K6" s="80"/>
      <c r="L6" s="80"/>
      <c r="M6" s="80"/>
      <c r="N6" s="80"/>
      <c r="O6" s="80"/>
      <c r="P6" s="80"/>
      <c r="Q6" s="80"/>
      <c r="R6" s="80"/>
      <c r="S6" s="6"/>
      <c r="T6" s="2"/>
      <c r="U6" s="81"/>
      <c r="V6" s="80"/>
      <c r="W6" s="80"/>
      <c r="X6" s="80"/>
      <c r="Y6" s="80"/>
      <c r="Z6" s="80"/>
      <c r="AA6" s="82"/>
    </row>
    <row r="7" spans="1:27" ht="2.25" customHeight="1">
      <c r="A7" s="41"/>
      <c r="B7" s="49"/>
      <c r="C7" s="50"/>
      <c r="D7" s="50"/>
      <c r="E7" s="50"/>
      <c r="F7" s="50"/>
      <c r="G7" s="50"/>
      <c r="H7" s="50"/>
      <c r="I7" s="51"/>
      <c r="J7" s="52"/>
      <c r="K7" s="50"/>
      <c r="L7" s="50"/>
      <c r="M7" s="50"/>
      <c r="N7" s="50"/>
      <c r="O7" s="50"/>
      <c r="P7" s="50"/>
      <c r="Q7" s="50"/>
      <c r="R7" s="50"/>
      <c r="S7" s="50"/>
      <c r="T7" s="51"/>
      <c r="U7" s="52"/>
      <c r="V7" s="50"/>
      <c r="W7" s="50"/>
      <c r="X7" s="50"/>
      <c r="Y7" s="50"/>
      <c r="Z7" s="50"/>
      <c r="AA7" s="53"/>
    </row>
    <row r="8" spans="1:27" ht="12.75">
      <c r="A8" s="48"/>
      <c r="B8" s="68" t="s">
        <v>5</v>
      </c>
      <c r="C8" s="67"/>
      <c r="D8" s="67"/>
      <c r="E8" s="67"/>
      <c r="F8" s="67"/>
      <c r="G8" s="67"/>
      <c r="H8" s="67"/>
      <c r="I8" s="67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7" t="s">
        <v>6</v>
      </c>
      <c r="V8" s="55"/>
      <c r="W8" s="55"/>
      <c r="X8" s="55"/>
      <c r="Y8" s="55"/>
      <c r="Z8" s="55"/>
      <c r="AA8" s="58"/>
    </row>
    <row r="9" spans="2:27" ht="12.75">
      <c r="B9" s="64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81"/>
      <c r="V9" s="80"/>
      <c r="W9" s="80"/>
      <c r="X9" s="80"/>
      <c r="Y9" s="80"/>
      <c r="Z9" s="80"/>
      <c r="AA9" s="82"/>
    </row>
    <row r="10" spans="2:27" ht="3" customHeight="1"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3"/>
      <c r="V10" s="4"/>
      <c r="W10" s="4"/>
      <c r="X10" s="4"/>
      <c r="Y10" s="4"/>
      <c r="Z10" s="4"/>
      <c r="AA10" s="9"/>
    </row>
    <row r="11" spans="1:27" ht="12.75">
      <c r="A11" s="48"/>
      <c r="B11" s="54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7" t="s">
        <v>7</v>
      </c>
      <c r="V11" s="55"/>
      <c r="W11" s="55"/>
      <c r="X11" s="55"/>
      <c r="Y11" s="55"/>
      <c r="Z11" s="55"/>
      <c r="AA11" s="58"/>
    </row>
    <row r="12" spans="2:27" ht="12.75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"/>
      <c r="U12" s="81"/>
      <c r="V12" s="80"/>
      <c r="W12" s="80"/>
      <c r="X12" s="80"/>
      <c r="Y12" s="80"/>
      <c r="Z12" s="80"/>
      <c r="AA12" s="82"/>
    </row>
    <row r="13" spans="2:27" ht="3" customHeight="1" thickBo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1"/>
      <c r="W13" s="11"/>
      <c r="X13" s="11"/>
      <c r="Y13" s="11"/>
      <c r="Z13" s="11"/>
      <c r="AA13" s="14"/>
    </row>
    <row r="14" spans="1:27" ht="18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ht="16.5" thickBot="1">
      <c r="B15" s="25" t="s">
        <v>34</v>
      </c>
    </row>
    <row r="16" spans="2:27" ht="5.25" customHeight="1"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</row>
    <row r="17" spans="2:27" s="7" customFormat="1" ht="14.25" customHeight="1">
      <c r="B17" s="30"/>
      <c r="C17" s="29"/>
      <c r="D17" s="29"/>
      <c r="E17" s="29"/>
      <c r="F17" s="29"/>
      <c r="G17" s="29"/>
      <c r="H17" s="29"/>
      <c r="I17" s="29"/>
      <c r="J17" s="29" t="s">
        <v>41</v>
      </c>
      <c r="K17" s="29"/>
      <c r="L17" s="29"/>
      <c r="M17" s="29"/>
      <c r="N17" s="29"/>
      <c r="O17" s="29"/>
      <c r="P17" s="29"/>
      <c r="Q17" s="29"/>
      <c r="R17" s="29" t="s">
        <v>32</v>
      </c>
      <c r="S17" s="29"/>
      <c r="T17" s="29"/>
      <c r="U17" s="29"/>
      <c r="V17" s="29" t="s">
        <v>31</v>
      </c>
      <c r="W17" s="29"/>
      <c r="X17" s="69" t="s">
        <v>20</v>
      </c>
      <c r="Y17" s="69"/>
      <c r="Z17" s="69"/>
      <c r="AA17" s="31"/>
    </row>
    <row r="18" spans="2:27" ht="21.75" customHeight="1">
      <c r="B18" s="21" t="s">
        <v>35</v>
      </c>
      <c r="C18" s="6"/>
      <c r="D18" s="6"/>
      <c r="E18" s="6"/>
      <c r="F18" s="6"/>
      <c r="G18" s="6"/>
      <c r="H18" s="6"/>
      <c r="I18" s="6"/>
      <c r="J18" s="104"/>
      <c r="K18" s="104"/>
      <c r="L18" s="104"/>
      <c r="M18" s="104"/>
      <c r="N18" s="104"/>
      <c r="O18" s="104"/>
      <c r="P18" s="104"/>
      <c r="Q18" s="104"/>
      <c r="R18" s="1"/>
      <c r="S18" s="73"/>
      <c r="T18" s="75" t="s">
        <v>43</v>
      </c>
      <c r="U18" s="74"/>
      <c r="V18" s="86">
        <v>54210</v>
      </c>
      <c r="W18" s="86"/>
      <c r="X18" s="6"/>
      <c r="Y18" s="105"/>
      <c r="Z18" s="105"/>
      <c r="AA18" s="106"/>
    </row>
    <row r="19" spans="2:27" ht="21.75" customHeight="1">
      <c r="B19" s="21" t="s">
        <v>40</v>
      </c>
      <c r="C19" s="6"/>
      <c r="D19" s="6"/>
      <c r="E19" s="6"/>
      <c r="F19" s="6"/>
      <c r="G19" s="6"/>
      <c r="H19" s="6"/>
      <c r="I19" s="6"/>
      <c r="J19" s="104"/>
      <c r="K19" s="104"/>
      <c r="L19" s="104"/>
      <c r="M19" s="104"/>
      <c r="N19" s="104"/>
      <c r="O19" s="104"/>
      <c r="P19" s="104"/>
      <c r="Q19" s="104"/>
      <c r="R19" s="1"/>
      <c r="S19" s="73"/>
      <c r="T19" s="75" t="s">
        <v>43</v>
      </c>
      <c r="U19" s="74"/>
      <c r="V19" s="109">
        <v>54220</v>
      </c>
      <c r="W19" s="86"/>
      <c r="X19" s="69"/>
      <c r="Y19" s="105"/>
      <c r="Z19" s="105"/>
      <c r="AA19" s="106"/>
    </row>
    <row r="20" spans="2:27" ht="21.75" customHeight="1">
      <c r="B20" s="21" t="s">
        <v>37</v>
      </c>
      <c r="C20" s="6"/>
      <c r="D20" s="6"/>
      <c r="E20" s="6"/>
      <c r="F20" s="6"/>
      <c r="G20" s="6"/>
      <c r="H20" s="6"/>
      <c r="I20" s="6"/>
      <c r="J20" s="104"/>
      <c r="K20" s="104"/>
      <c r="L20" s="104"/>
      <c r="M20" s="104"/>
      <c r="N20" s="104"/>
      <c r="O20" s="104"/>
      <c r="P20" s="104"/>
      <c r="Q20" s="104"/>
      <c r="R20" s="1"/>
      <c r="S20" s="73"/>
      <c r="T20" s="75" t="s">
        <v>43</v>
      </c>
      <c r="U20" s="74"/>
      <c r="V20" s="86">
        <v>54930</v>
      </c>
      <c r="W20" s="86"/>
      <c r="X20" s="69"/>
      <c r="Y20" s="105"/>
      <c r="Z20" s="105"/>
      <c r="AA20" s="106"/>
    </row>
    <row r="21" spans="2:27" ht="21.75" customHeight="1">
      <c r="B21" s="21" t="s">
        <v>36</v>
      </c>
      <c r="C21" s="6"/>
      <c r="D21" s="6"/>
      <c r="E21" s="6"/>
      <c r="F21" s="6"/>
      <c r="G21" s="6"/>
      <c r="H21" s="6"/>
      <c r="I21" s="6"/>
      <c r="J21" s="104"/>
      <c r="K21" s="104"/>
      <c r="L21" s="104"/>
      <c r="M21" s="104"/>
      <c r="N21" s="104"/>
      <c r="O21" s="104"/>
      <c r="P21" s="104"/>
      <c r="Q21" s="104"/>
      <c r="R21" s="1"/>
      <c r="S21" s="73"/>
      <c r="T21" s="75" t="s">
        <v>43</v>
      </c>
      <c r="U21" s="74"/>
      <c r="V21" s="86">
        <v>54250</v>
      </c>
      <c r="W21" s="86"/>
      <c r="X21" s="69"/>
      <c r="Y21" s="105"/>
      <c r="Z21" s="105"/>
      <c r="AA21" s="106"/>
    </row>
    <row r="22" spans="2:27" ht="15"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0"/>
      <c r="Z22" s="70"/>
      <c r="AA22" s="71"/>
    </row>
    <row r="23" spans="2:27" ht="23.25" customHeight="1">
      <c r="B23" s="2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 t="s">
        <v>22</v>
      </c>
      <c r="W23" s="6"/>
      <c r="X23" s="6"/>
      <c r="Y23" s="107">
        <f>IF(SUM(Y18:AA21)&lt;1,"",SUM(Y18:AA21))</f>
      </c>
      <c r="Z23" s="107"/>
      <c r="AA23" s="108"/>
    </row>
    <row r="24" spans="2:30" ht="13.5" thickBo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4"/>
      <c r="AD24" s="6"/>
    </row>
    <row r="25" ht="22.5" customHeight="1" thickBot="1"/>
    <row r="26" spans="2:27" ht="24" customHeight="1">
      <c r="B26" s="34" t="s">
        <v>26</v>
      </c>
      <c r="C26" s="19"/>
      <c r="D26" s="110"/>
      <c r="E26" s="110"/>
      <c r="F26" s="110"/>
      <c r="G26" s="110"/>
      <c r="H26" s="19"/>
      <c r="I26" s="35" t="s">
        <v>27</v>
      </c>
      <c r="J26" s="19"/>
      <c r="K26" s="19"/>
      <c r="L26" s="19"/>
      <c r="M26" s="19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</row>
    <row r="27" spans="2:27" ht="6" customHeight="1"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9"/>
    </row>
    <row r="28" spans="2:27" ht="5.25" customHeight="1"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2"/>
    </row>
    <row r="29" spans="2:27" ht="19.5" customHeight="1">
      <c r="B29" s="38" t="s">
        <v>26</v>
      </c>
      <c r="C29" s="6"/>
      <c r="D29" s="103"/>
      <c r="E29" s="103"/>
      <c r="F29" s="103"/>
      <c r="G29" s="103"/>
      <c r="H29" s="6"/>
      <c r="I29" s="39" t="s">
        <v>28</v>
      </c>
      <c r="J29" s="6"/>
      <c r="K29" s="6"/>
      <c r="L29" s="6"/>
      <c r="M29" s="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9"/>
    </row>
    <row r="30" spans="2:27" ht="6" customHeight="1" thickBo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4"/>
    </row>
    <row r="31" ht="7.5" customHeight="1"/>
    <row r="32" ht="12.75">
      <c r="F32" s="40" t="s">
        <v>38</v>
      </c>
    </row>
  </sheetData>
  <sheetProtection password="EA44" sheet="1" objects="1" scenarios="1"/>
  <mergeCells count="22">
    <mergeCell ref="V19:W19"/>
    <mergeCell ref="Y19:AA19"/>
    <mergeCell ref="J18:Q18"/>
    <mergeCell ref="J20:Q20"/>
    <mergeCell ref="D26:G26"/>
    <mergeCell ref="D29:G29"/>
    <mergeCell ref="J19:Q19"/>
    <mergeCell ref="J21:Q21"/>
    <mergeCell ref="Y18:AA18"/>
    <mergeCell ref="Y20:AA20"/>
    <mergeCell ref="V21:W21"/>
    <mergeCell ref="Y21:AA21"/>
    <mergeCell ref="V18:W18"/>
    <mergeCell ref="V20:W20"/>
    <mergeCell ref="Y23:AA23"/>
    <mergeCell ref="B12:S12"/>
    <mergeCell ref="U12:AA12"/>
    <mergeCell ref="B6:G6"/>
    <mergeCell ref="J6:R6"/>
    <mergeCell ref="U6:AA6"/>
    <mergeCell ref="C9:T9"/>
    <mergeCell ref="U9:AA9"/>
  </mergeCells>
  <printOptions/>
  <pageMargins left="0.32" right="0.26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Akureyri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gunnarf</dc:creator>
  <cp:keywords/>
  <dc:description/>
  <cp:lastModifiedBy>Ingunn Helga Bjarnadóttir</cp:lastModifiedBy>
  <cp:lastPrinted>2007-02-06T16:13:37Z</cp:lastPrinted>
  <dcterms:created xsi:type="dcterms:W3CDTF">2007-02-06T09:57:43Z</dcterms:created>
  <dcterms:modified xsi:type="dcterms:W3CDTF">2014-12-15T14:10:16Z</dcterms:modified>
  <cp:category/>
  <cp:version/>
  <cp:contentType/>
  <cp:contentStatus/>
</cp:coreProperties>
</file>